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 заявки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<sst xmlns="http://schemas.openxmlformats.org/spreadsheetml/2006/main" count="93" uniqueCount="84">
  <si>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1.</t>
  </si>
  <si>
    <t>№пп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</si>
  <si>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</si>
  <si>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</si>
  <si>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</si>
  <si>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</si>
  <si>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</si>
  <si>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</si>
  <si>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</si>
  <si>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</si>
  <si>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</si>
  <si>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</si>
  <si>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Руководитель проекта</t>
  </si>
  <si>
    <t>Сумма, руб.</t>
  </si>
  <si>
    <t>Краткая аннотация проекта</t>
  </si>
  <si>
    <t>Полное название организации</t>
  </si>
  <si>
    <t>Руководитель организации</t>
  </si>
  <si>
    <t>Название проекта</t>
  </si>
  <si>
    <t>Контакты</t>
  </si>
  <si>
    <t>2.</t>
  </si>
  <si>
    <t>Муниципальное образовательное учреждение дополнительного образования детей «Дом детского творчества»</t>
  </si>
  <si>
    <t>Лобанова Алена Павловна</t>
  </si>
  <si>
    <t>8 (34341) 2-39-31 ddt_kch@mail.ru</t>
  </si>
  <si>
    <t>Общественное детское, молодежное движение г.Качканар «Сталкер»</t>
  </si>
  <si>
    <t>Селезнева Светлана Владимировна</t>
  </si>
  <si>
    <t>Хабибуллина Ирина Валерьевна</t>
  </si>
  <si>
    <t>Автономное учреждение Качканарского городского округа</t>
  </si>
  <si>
    <t>(34341)2-14-73, masti8@rambler.ru</t>
  </si>
  <si>
    <t>Масти Элина Викторовна</t>
  </si>
  <si>
    <t>Муниципальное учреждение «Городской центр досуга»</t>
  </si>
  <si>
    <t xml:space="preserve">8 (34341) 6 18 23, 8 (34341) 6 25 03, gzd00@mail.ru </t>
  </si>
  <si>
    <t>Китаева Людмила Антоновна</t>
  </si>
  <si>
    <t>Труш Алена Вячеславовна</t>
  </si>
  <si>
    <t xml:space="preserve">8 (34341) 6-16-51 stalker.kch@mail.ru </t>
  </si>
  <si>
    <t>Ни дня без дела</t>
  </si>
  <si>
    <t>Черепанова Вера Сергеевна</t>
  </si>
  <si>
    <t>Безопасность с ЕВРАЗиком</t>
  </si>
  <si>
    <t>Создание многосерийного мультфильма для детей «Безопасность с Евразиком» об основах безопасной жизнедеятельности в городе Качканар.</t>
  </si>
  <si>
    <t>Культура отдыха - культура горожан</t>
  </si>
  <si>
    <t>Автономное учреждение Качканарского городского округа Дворец культуры</t>
  </si>
  <si>
    <t>Не стареют душой ветераны</t>
  </si>
  <si>
    <t>Создание оптимальных условий для успешной социальной адаптации граждан пожилого возраста, через их включение в различную социально-культурную и досуговую деятельность, развитие их творческих способностей, активизацию жизненной позиции, коммуникативных навыков, самореализацию в условиях творческого объединения «Ветеран» на базе клуба "Ветеран" поселка Валериановск.</t>
  </si>
  <si>
    <t xml:space="preserve">Развитие в городе  деятельности добровольческого отряда,  постепенно перерастающий  в  волонтерское движение, работающего ежедневно и в системе.  </t>
  </si>
  <si>
    <t xml:space="preserve">Муниципальное учреждение
 «Качканарская городская библиотека им. Ф. Т. Селянина»
</t>
  </si>
  <si>
    <t>(34341) 6-12-67, gorbib@yandex.ru</t>
  </si>
  <si>
    <t>Васильева Инна Владимировна</t>
  </si>
  <si>
    <t>Перезагрузка</t>
  </si>
  <si>
    <t>Мелехина Елена Вячеславовна</t>
  </si>
  <si>
    <t xml:space="preserve">Социальная адаптация пожилых людей, проживающих на территории Качканарского городского округа к современной компьютерной среде.  </t>
  </si>
  <si>
    <t>Проложи свою лыжню</t>
  </si>
  <si>
    <t xml:space="preserve">Валериановская  средняя общеобразовательная школа </t>
  </si>
  <si>
    <t>8(34341) 6-01-99, mail483106@mail.ru</t>
  </si>
  <si>
    <t>Путь воина</t>
  </si>
  <si>
    <t>Ребята с нашего двора</t>
  </si>
  <si>
    <t xml:space="preserve">Приобретение современного спортивного, игрового инвентаря для организации и проведения программ, конкурсов, соревнований на дворовых площадках города Качканар, направленных на пропаганду здорового образа жизни, организацию интересного и содержательного досуга детей и подростков. </t>
  </si>
  <si>
    <t>Специальная олимпиада</t>
  </si>
  <si>
    <t>Нечаева Людмила Викторовна</t>
  </si>
  <si>
    <t>Через занятия спортом достичь улучшения здоровья, повышения самоуверенности и социальной интеграции детей  с ограниченными интеллектуальными возможностями.</t>
  </si>
  <si>
    <t>Качканарская специальная (коррекционная) общеобразовательная школа</t>
  </si>
  <si>
    <t>8 (34341) 2 – 39 – 92; 8 (34341) 2 – 53 - 99, kskosh14@mail.ru</t>
  </si>
  <si>
    <t>Грачева Ирина Ивановна</t>
  </si>
  <si>
    <t>Спортландия</t>
  </si>
  <si>
    <t>ДЮСШ РИТМ</t>
  </si>
  <si>
    <t>Шафигулина Ирина Леопольдовна</t>
  </si>
  <si>
    <t>8 (34-341) 2-51-24- директор, 89221098968, dushritm@mail.ru</t>
  </si>
  <si>
    <t>Страницы памяти</t>
  </si>
  <si>
    <t>Ермакова Светлана Ильинична, Сивкова Ольга Леонидовна</t>
  </si>
  <si>
    <t>Создание условий для формирования у подростков гражданско-патриотических качеств; сохранение исторической памяти о героическом прошлом Отечества и родного края через создание мобильной выставки «Страницы памяти».</t>
  </si>
  <si>
    <t>(34341) 2-30-71, 2-58-40, kch-artschool1972mail.ru</t>
  </si>
  <si>
    <t>Муниципальное образовательное учреждение дополнительного образования детей «Детская художественная школа»</t>
  </si>
  <si>
    <t>Саранина Надежда Борисовна</t>
  </si>
  <si>
    <t>Создание студии звукозаписи для детей</t>
  </si>
  <si>
    <t>Создание на базе МОУ ДОД «Дом детского творчества» Студии звукозаписи для детей</t>
  </si>
  <si>
    <t xml:space="preserve">Создание привлекательной для горожан современной площадки городского масштаба, для культурного досуга, развлечения и отдыха посредством благоустройства территории, прилегающей к Дворцу Культуры.  </t>
  </si>
  <si>
    <t xml:space="preserve">Пропаганда здорового и активного образа жизни подростков, жителей посёлка, организация досуговой деятельности обучающихся школы и семей через деятельность созданных в рамках проекта спортивной лыжной секции и семейного  «Клуба выходного дня на лыжах». </t>
  </si>
  <si>
    <t>Долгих Павел Сергеевич, Долгих Дарья Павловна</t>
  </si>
  <si>
    <t>Проекты-победители "ЕВРАЗ - Город друзей - город идей" - 2014</t>
  </si>
  <si>
    <t>Техническое оснащение клуба исторической реконструкции, созданного для воспитания у детей и молодежи чувства патриотизма и любви к Родине посредством изучения истории выбранного исторического периода и его дальнейшей реконструкции.</t>
  </si>
  <si>
    <t>Создание условий для укрепления здоровья  детей  путем развития инфраструктуры спорта и приобщение детей и подростков к регулярным занятиям физической культурой и спортом. Установка городской спортивной площадки в 9 мкр.</t>
  </si>
  <si>
    <t>Поспелова Лариса Владимировна</t>
  </si>
  <si>
    <t>Шутова Лидия Александровна</t>
  </si>
  <si>
    <t xml:space="preserve">
Селезнева Светлана Владимировна
</t>
  </si>
  <si>
    <t>Труш Алена Вячеславовна, Вассина Файруза Наиловна,  Перцев Владимир Иванович</t>
  </si>
  <si>
    <t>Лапузная Вероника Николаевна, Березина Ирина Викторовна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</si>
</sst>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16.57421875" style="0" customWidth="1"/>
    <col min="4" max="4" width="15.421875" style="0" customWidth="1"/>
    <col min="5" max="5" width="6.00390625" style="0" customWidth="1"/>
    <col min="6" max="6" width="30.57421875" style="1" customWidth="1"/>
    <col min="7" max="7" width="17.421875" style="0" customWidth="1"/>
    <col min="8" max="8" width="15.57421875" style="0" customWidth="1"/>
  </cols>
  <sheetData>
    <row r="2" spans="1:8" ht="15">
      <c r="A2" s="2" t="s">
        <v>76</v>
      </c>
      <c r="B2" s="3"/>
      <c r="C2" s="3"/>
      <c r="D2" s="3"/>
      <c r="E2" s="3"/>
      <c r="F2" s="8"/>
      <c r="G2" s="3"/>
      <c r="H2" s="3"/>
    </row>
    <row r="4" spans="1:8" ht="22.5">
      <c r="A4" s="4" t="s">
        <v>1</v>
      </c>
      <c r="B4" s="5" t="s">
        <v>17</v>
      </c>
      <c r="C4" s="5" t="s">
        <v>12</v>
      </c>
      <c r="D4" s="5" t="s">
        <v>18</v>
      </c>
      <c r="E4" s="5" t="s">
        <v>13</v>
      </c>
      <c r="F4" s="5" t="s">
        <v>14</v>
      </c>
      <c r="G4" s="5" t="s">
        <v>15</v>
      </c>
      <c r="H4" s="5" t="s">
        <v>16</v>
      </c>
    </row>
    <row r="5" spans="1:8" ht="78.75">
      <c r="A5" s="6" t="s">
        <v>0</v>
      </c>
      <c r="B5" s="6" t="s">
        <v>36</v>
      </c>
      <c r="C5" s="6" t="s">
        <v>35</v>
      </c>
      <c r="D5" s="6" t="s">
        <v>22</v>
      </c>
      <c r="E5" s="7">
        <v>90</v>
      </c>
      <c r="F5" s="6" t="s">
        <v>37</v>
      </c>
      <c r="G5" s="6" t="s">
        <v>20</v>
      </c>
      <c r="H5" s="6" t="s">
        <v>21</v>
      </c>
    </row>
    <row r="6" spans="1:8" ht="78.75">
      <c r="A6" s="6" t="s">
        <v>19</v>
      </c>
      <c r="B6" s="6" t="s">
        <v>38</v>
      </c>
      <c r="C6" s="6" t="s">
        <v>24</v>
      </c>
      <c r="D6" s="6" t="s">
        <v>27</v>
      </c>
      <c r="E6" s="6">
        <v>100</v>
      </c>
      <c r="F6" s="6" t="s">
        <v>73</v>
      </c>
      <c r="G6" s="6" t="s">
        <v>39</v>
      </c>
      <c r="H6" s="6" t="s">
        <v>28</v>
      </c>
    </row>
    <row r="7" spans="1:8" ht="146.25">
      <c r="A7" s="6" t="s">
        <v>2</v>
      </c>
      <c r="B7" s="6" t="s">
        <v>40</v>
      </c>
      <c r="C7" s="6" t="s">
        <v>81</v>
      </c>
      <c r="D7" s="6" t="s">
        <v>27</v>
      </c>
      <c r="E7" s="6">
        <v>80</v>
      </c>
      <c r="F7" s="6" t="s">
        <v>41</v>
      </c>
      <c r="G7" s="6" t="s">
        <v>26</v>
      </c>
      <c r="H7" s="6" t="s">
        <v>28</v>
      </c>
    </row>
    <row r="8" spans="1:8" ht="56.25">
      <c r="A8" s="6" t="s">
        <v>3</v>
      </c>
      <c r="B8" s="6" t="s">
        <v>34</v>
      </c>
      <c r="C8" s="6" t="s">
        <v>25</v>
      </c>
      <c r="D8" s="6" t="s">
        <v>33</v>
      </c>
      <c r="E8" s="6">
        <v>55</v>
      </c>
      <c r="F8" s="6" t="s">
        <v>42</v>
      </c>
      <c r="G8" s="6" t="s">
        <v>23</v>
      </c>
      <c r="H8" s="6" t="s">
        <v>25</v>
      </c>
    </row>
    <row r="9" spans="1:8" ht="67.5">
      <c r="A9" s="6" t="s">
        <v>4</v>
      </c>
      <c r="B9" s="6" t="s">
        <v>46</v>
      </c>
      <c r="C9" s="6" t="s">
        <v>47</v>
      </c>
      <c r="D9" s="6" t="s">
        <v>44</v>
      </c>
      <c r="E9" s="6">
        <v>60</v>
      </c>
      <c r="F9" s="6" t="s">
        <v>48</v>
      </c>
      <c r="G9" s="6" t="s">
        <v>43</v>
      </c>
      <c r="H9" s="6" t="s">
        <v>45</v>
      </c>
    </row>
    <row r="10" spans="1:8" ht="90">
      <c r="A10" s="6" t="s">
        <v>5</v>
      </c>
      <c r="B10" s="6" t="s">
        <v>49</v>
      </c>
      <c r="C10" s="6" t="s">
        <v>82</v>
      </c>
      <c r="D10" s="6" t="s">
        <v>51</v>
      </c>
      <c r="E10" s="6">
        <v>100</v>
      </c>
      <c r="F10" s="6" t="s">
        <v>74</v>
      </c>
      <c r="G10" s="6" t="s">
        <v>50</v>
      </c>
      <c r="H10" s="6" t="s">
        <v>32</v>
      </c>
    </row>
    <row r="11" spans="1:8" ht="90">
      <c r="A11" s="6" t="s">
        <v>6</v>
      </c>
      <c r="B11" s="6" t="s">
        <v>52</v>
      </c>
      <c r="C11" s="6" t="s">
        <v>75</v>
      </c>
      <c r="D11" s="6" t="s">
        <v>30</v>
      </c>
      <c r="E11" s="7">
        <v>80</v>
      </c>
      <c r="F11" s="6" t="s">
        <v>77</v>
      </c>
      <c r="G11" s="6" t="s">
        <v>29</v>
      </c>
      <c r="H11" s="6" t="s">
        <v>31</v>
      </c>
    </row>
    <row r="12" spans="1:8" ht="101.25">
      <c r="A12" s="6" t="s">
        <v>7</v>
      </c>
      <c r="B12" s="6" t="s">
        <v>53</v>
      </c>
      <c r="C12" s="6" t="s">
        <v>83</v>
      </c>
      <c r="D12" s="6" t="s">
        <v>30</v>
      </c>
      <c r="E12" s="6">
        <v>55</v>
      </c>
      <c r="F12" s="6" t="s">
        <v>54</v>
      </c>
      <c r="G12" s="6" t="s">
        <v>29</v>
      </c>
      <c r="H12" s="6" t="s">
        <v>31</v>
      </c>
    </row>
    <row r="13" spans="1:8" ht="56.25">
      <c r="A13" s="6" t="s">
        <v>8</v>
      </c>
      <c r="B13" s="6" t="s">
        <v>55</v>
      </c>
      <c r="C13" s="6" t="s">
        <v>56</v>
      </c>
      <c r="D13" s="6" t="s">
        <v>59</v>
      </c>
      <c r="E13" s="6">
        <v>80</v>
      </c>
      <c r="F13" s="6" t="s">
        <v>57</v>
      </c>
      <c r="G13" s="6" t="s">
        <v>58</v>
      </c>
      <c r="H13" s="6" t="s">
        <v>60</v>
      </c>
    </row>
    <row r="14" spans="1:8" ht="78.75">
      <c r="A14" s="6" t="s">
        <v>9</v>
      </c>
      <c r="B14" s="6" t="s">
        <v>61</v>
      </c>
      <c r="C14" s="6" t="s">
        <v>79</v>
      </c>
      <c r="D14" s="6" t="s">
        <v>64</v>
      </c>
      <c r="E14" s="6">
        <v>100</v>
      </c>
      <c r="F14" s="6" t="s">
        <v>78</v>
      </c>
      <c r="G14" s="6" t="s">
        <v>62</v>
      </c>
      <c r="H14" s="6" t="s">
        <v>63</v>
      </c>
    </row>
    <row r="15" spans="1:8" ht="90">
      <c r="A15" s="6" t="s">
        <v>10</v>
      </c>
      <c r="B15" s="6" t="s">
        <v>65</v>
      </c>
      <c r="C15" s="6" t="s">
        <v>66</v>
      </c>
      <c r="D15" s="6" t="s">
        <v>68</v>
      </c>
      <c r="E15" s="6">
        <v>100</v>
      </c>
      <c r="F15" s="6" t="s">
        <v>67</v>
      </c>
      <c r="G15" s="6" t="s">
        <v>69</v>
      </c>
      <c r="H15" s="6" t="s">
        <v>70</v>
      </c>
    </row>
    <row r="16" spans="1:8" ht="78.75">
      <c r="A16" s="6" t="s">
        <v>11</v>
      </c>
      <c r="B16" s="6" t="s">
        <v>71</v>
      </c>
      <c r="C16" s="6" t="s">
        <v>80</v>
      </c>
      <c r="D16" s="6" t="s">
        <v>22</v>
      </c>
      <c r="E16" s="6">
        <v>100</v>
      </c>
      <c r="F16" s="6" t="s">
        <v>72</v>
      </c>
      <c r="G16" s="6" t="s">
        <v>20</v>
      </c>
      <c r="H16" s="6" t="s">
        <v>21</v>
      </c>
    </row>
    <row r="17" ht="12.75">
      <c r="E17">
        <f>SUM(E5:E16)</f>
        <v>1000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Кутемова Мария Алексеевна</cp:lastModifiedBy>
  <cp:lastPrinted>2014-12-02T03:41:15Z</cp:lastPrinted>
  <dcterms:created xsi:type="dcterms:W3CDTF">1996-10-08T23:32:33Z</dcterms:created>
  <dcterms:modified xsi:type="dcterms:W3CDTF">2014-12-02T05:29:04Z</dcterms:modified>
  <cp:category/>
  <cp:version/>
  <cp:contentType/>
  <cp:contentStatus/>
</cp:coreProperties>
</file>